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<sst xmlns="http://schemas.openxmlformats.org/spreadsheetml/2006/main" count="280" uniqueCount="162">
  <si>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</si>
  <si>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</si>
  <si>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</si>
  <si>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</si>
  <si>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</si>
  <si>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</si>
  <si>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</si>
  <si>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</si>
  <si>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</si>
  <si>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</si>
  <si>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</si>
  <si>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</si>
  <si>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</si>
  <si>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</si>
  <si>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</si>
  <si>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</si>
  <si>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</si>
  <si>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</si>
  <si>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</si>
  <si>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</si>
  <si>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</si>
  <si>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</si>
  <si>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</si>
  <si>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</si>
  <si>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</si>
  <si>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</si>
  <si>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</si>
  <si>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</si>
  <si>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</si>
  <si>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</si>
  <si>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</si>
  <si>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</si>
  <si>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</si>
  <si>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</si>
  <si>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</si>
  <si>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</si>
  <si>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</si>
  <si>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</si>
  <si>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</si>
  <si>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</si>
  <si>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</si>
  <si>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</si>
  <si>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</si>
  <si>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</si>
  <si>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</si>
  <si>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</si>
  <si>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</si>
  <si>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</si>
  <si>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</si>
  <si>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</si>
  <si>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</si>
  <si>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</si>
  <si>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</si>
  <si>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</si>
  <si>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</si>
  <si>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</si>
  <si>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</si>
  <si>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</si>
  <si>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</si>
  <si>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</si>
  <si>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</si>
  <si>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</si>
  <si>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</si>
  <si>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</si>
  <si>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</si>
  <si>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</si>
  <si>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</si>
  <si>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</si>
  <si>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</si>
  <si>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</si>
  <si>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</si>
  <si>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</si>
  <si>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</si>
  <si>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</si>
  <si>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</si>
  <si>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</si>
  <si>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</si>
  <si>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</si>
  <si>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</si>
  <si>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</si>
  <si>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</si>
  <si>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</si>
  <si>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</si>
  <si>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</si>
  <si>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</si>
  <si>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</si>
  <si>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</si>
  <si>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</si>
  <si>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</si>
  <si>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</si>
  <si>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</si>
  <si>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</si>
  <si>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</si>
  <si>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</si>
  <si>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</si>
  <si>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</si>
  <si>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</si>
  <si>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</si>
  <si>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</si>
  <si>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</si>
  <si>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</si>
  <si>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</si>
  <si>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</si>
  <si>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</si>
  <si>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</si>
  <si>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</si>
  <si>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</si>
  <si>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</si>
  <si>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</si>
  <si>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</si>
  <si>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</si>
  <si>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</si>
  <si>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</si>
  <si>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</si>
  <si>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</si>
  <si>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</si>
  <si>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</si>
  <si>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</si>
  <si>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</si>
  <si>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</si>
  <si>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</si>
  <si>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</si>
  <si>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</si>
  <si>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</si>
  <si>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</si>
  <si>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</si>
  <si>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</si>
  <si>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</si>
  <si>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</si>
  <si>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</si>
  <si>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</si>
  <si>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</si>
  <si>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</si>
  <si>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</si>
  <si>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</si>
  <si>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</si>
  <si>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</si>
  <si>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</si>
  <si>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</si>
  <si>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</si>
  <si>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</si>
  <si>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</si>
  <si>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</si>
  <si>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</si>
  <si>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</si>
  <si>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</si>
  <si>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</si>
  <si>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</si>
  <si>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</si>
  <si>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</si>
  <si>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</si>
  <si>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</si>
  <si>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</si>
  <si>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</si>
  <si>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</si>
  <si>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</si>
  <si>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</si>
  <si>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</si>
  <si>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августа </t>
    </r>
    <r>
      <rPr>
        <sz val="10"/>
        <rFont val="Times New Roman"/>
        <family val="1"/>
      </rPr>
      <t>2021г.</t>
    </r>
  </si>
  <si>
    <t>На «01» августа 2021г.</t>
  </si>
  <si>
    <t>01.07.2021 №3</t>
  </si>
  <si>
    <t>Объем долговых обязательств на «01» августа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</si>
</sst>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158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0">
        <v>7</v>
      </c>
      <c r="H13" s="10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100"/>
      <c r="H14" s="10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100" t="s">
        <v>9</v>
      </c>
      <c r="H15" s="10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4" t="s">
        <v>32</v>
      </c>
      <c r="I17" s="104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100">
        <v>23</v>
      </c>
      <c r="I18" s="10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100"/>
      <c r="I19" s="10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100"/>
      <c r="I20" s="10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5"/>
      <c r="I6" s="105"/>
      <c r="J6" s="105"/>
      <c r="K6" s="105"/>
      <c r="L6" s="105"/>
      <c r="M6" s="105"/>
      <c r="N6" s="105"/>
      <c r="O6" s="105"/>
      <c r="P6" s="10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11" t="s">
        <v>130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2"/>
      <c r="B12" s="106" t="s">
        <v>42</v>
      </c>
      <c r="C12" s="106" t="s">
        <v>43</v>
      </c>
      <c r="D12" s="106" t="s">
        <v>44</v>
      </c>
      <c r="E12" s="106" t="s">
        <v>45</v>
      </c>
      <c r="F12" s="109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13" t="s">
        <v>52</v>
      </c>
      <c r="N12" s="113" t="s">
        <v>53</v>
      </c>
      <c r="O12" s="106" t="s">
        <v>54</v>
      </c>
      <c r="P12" s="107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2"/>
      <c r="B13" s="106"/>
      <c r="C13" s="106"/>
      <c r="D13" s="106"/>
      <c r="E13" s="106"/>
      <c r="F13" s="110"/>
      <c r="G13" s="76" t="s">
        <v>56</v>
      </c>
      <c r="H13" s="76" t="s">
        <v>57</v>
      </c>
      <c r="I13" s="106"/>
      <c r="J13" s="106"/>
      <c r="K13" s="106"/>
      <c r="L13" s="106"/>
      <c r="M13" s="113"/>
      <c r="N13" s="113"/>
      <c r="O13" s="106"/>
      <c r="P13" s="10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7">
      <selection activeCell="M19" sqref="M19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6" t="s">
        <v>90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30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6.25" customHeight="1">
      <c r="A11" s="118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8"/>
      <c r="B12" s="119"/>
      <c r="C12" s="119"/>
      <c r="D12" s="121"/>
      <c r="E12" s="119"/>
      <c r="F12" s="119"/>
      <c r="G12" s="121"/>
      <c r="H12" s="44" t="s">
        <v>56</v>
      </c>
      <c r="I12" s="44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93" customHeight="1">
      <c r="A15" s="51" t="s">
        <v>131</v>
      </c>
      <c r="B15" s="77" t="s">
        <v>148</v>
      </c>
      <c r="C15" s="76" t="s">
        <v>160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250000</v>
      </c>
      <c r="O15" s="96"/>
      <c r="P15" s="97"/>
      <c r="Q15" s="48"/>
    </row>
    <row r="16" spans="1:17" ht="31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28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25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400000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3" t="s">
        <v>12</v>
      </c>
      <c r="C25" s="123"/>
      <c r="D25" s="123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2" t="s">
        <v>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6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159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ht="18.75">
      <c r="A12" s="66"/>
    </row>
    <row r="13" spans="1:18" ht="12.75">
      <c r="A13" s="130" t="s">
        <v>155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2.75">
      <c r="A14" s="130" t="s">
        <v>128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18.75" customHeight="1">
      <c r="A16" s="129" t="s">
        <v>152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1" customHeight="1">
      <c r="A17" s="129" t="s">
        <v>156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31.5" customHeight="1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29" t="s">
        <v>154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5.75" customHeight="1">
      <c r="A20" s="129" t="s">
        <v>153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ht="15.75">
      <c r="A21" s="67"/>
    </row>
    <row r="22" spans="1:18" ht="12.75">
      <c r="A22" s="132" t="s">
        <v>107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35.25" customHeight="1">
      <c r="A23" s="125" t="s">
        <v>108</v>
      </c>
      <c r="B23" s="125" t="s">
        <v>93</v>
      </c>
      <c r="C23" s="127" t="s">
        <v>151</v>
      </c>
      <c r="D23" s="127"/>
      <c r="E23" s="127"/>
      <c r="F23" s="127"/>
      <c r="G23" s="127"/>
      <c r="H23" s="131" t="s">
        <v>109</v>
      </c>
      <c r="I23" s="131"/>
      <c r="J23" s="131"/>
      <c r="K23" s="131"/>
      <c r="L23" s="131"/>
      <c r="M23" s="131"/>
      <c r="N23" s="127" t="s">
        <v>161</v>
      </c>
      <c r="O23" s="127"/>
      <c r="P23" s="127"/>
      <c r="Q23" s="127"/>
      <c r="R23" s="127"/>
    </row>
    <row r="24" spans="1:18" ht="99" customHeight="1">
      <c r="A24" s="126"/>
      <c r="B24" s="125"/>
      <c r="C24" s="125" t="s">
        <v>118</v>
      </c>
      <c r="D24" s="125" t="s">
        <v>120</v>
      </c>
      <c r="E24" s="125" t="s">
        <v>122</v>
      </c>
      <c r="F24" s="125" t="s">
        <v>121</v>
      </c>
      <c r="G24" s="125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5" t="s">
        <v>118</v>
      </c>
      <c r="O24" s="125" t="s">
        <v>120</v>
      </c>
      <c r="P24" s="125" t="s">
        <v>122</v>
      </c>
      <c r="Q24" s="125" t="s">
        <v>121</v>
      </c>
      <c r="R24" s="125" t="s">
        <v>119</v>
      </c>
    </row>
    <row r="25" spans="1:18" ht="75.75" customHeight="1" hidden="1">
      <c r="A25" s="126"/>
      <c r="B25" s="125"/>
      <c r="C25" s="125"/>
      <c r="D25" s="125"/>
      <c r="E25" s="125"/>
      <c r="F25" s="125"/>
      <c r="G25" s="125"/>
      <c r="J25" s="41"/>
      <c r="K25" s="41"/>
      <c r="L25" s="41"/>
      <c r="M25" s="41"/>
      <c r="N25" s="125"/>
      <c r="O25" s="125"/>
      <c r="P25" s="125"/>
      <c r="Q25" s="125"/>
      <c r="R25" s="125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400000</v>
      </c>
      <c r="I27" s="73"/>
      <c r="J27" s="73">
        <v>108.36</v>
      </c>
      <c r="K27" s="73">
        <v>108.36</v>
      </c>
      <c r="L27" s="73"/>
      <c r="M27" s="73"/>
      <c r="N27" s="73">
        <v>400000</v>
      </c>
      <c r="O27" s="73"/>
      <c r="P27" s="73"/>
      <c r="Q27" s="73"/>
      <c r="R27" s="73">
        <v>400000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400000</v>
      </c>
      <c r="I31" s="73">
        <f t="shared" si="0"/>
        <v>0</v>
      </c>
      <c r="J31" s="73">
        <f t="shared" si="0"/>
        <v>108.36</v>
      </c>
      <c r="K31" s="73">
        <f t="shared" si="0"/>
        <v>108.36</v>
      </c>
      <c r="L31" s="73">
        <f t="shared" si="0"/>
        <v>0</v>
      </c>
      <c r="M31" s="73">
        <f t="shared" si="0"/>
        <v>0</v>
      </c>
      <c r="N31" s="73">
        <f t="shared" si="0"/>
        <v>400000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400000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4" t="s">
        <v>150</v>
      </c>
      <c r="D39" s="13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2022-08-25T12:41:06Z</dcterms:modified>
  <cp:category/>
  <cp:version/>
  <cp:contentType/>
  <cp:contentStatus/>
</cp:coreProperties>
</file>